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职能部门“二上”" sheetId="3" r:id="rId1"/>
  </sheets>
  <calcPr calcId="144525"/>
</workbook>
</file>

<file path=xl/calcChain.xml><?xml version="1.0" encoding="utf-8"?>
<calcChain xmlns="http://schemas.openxmlformats.org/spreadsheetml/2006/main">
  <c r="E48" i="3" l="1"/>
  <c r="E25" i="3"/>
  <c r="E21" i="3"/>
  <c r="E17" i="3"/>
  <c r="E13" i="3"/>
  <c r="E9" i="3"/>
  <c r="E26" i="3" s="1"/>
</calcChain>
</file>

<file path=xl/sharedStrings.xml><?xml version="1.0" encoding="utf-8"?>
<sst xmlns="http://schemas.openxmlformats.org/spreadsheetml/2006/main" count="77" uniqueCount="54">
  <si>
    <t>单位名称：(公章)</t>
  </si>
  <si>
    <t>年   月   日</t>
    <phoneticPr fontId="1" type="noConversion"/>
  </si>
  <si>
    <t>单位负责人：（签名）</t>
    <phoneticPr fontId="1" type="noConversion"/>
  </si>
  <si>
    <t>单位：万元（保留两位小数）</t>
    <phoneticPr fontId="1" type="noConversion"/>
  </si>
  <si>
    <t>经费类型</t>
    <phoneticPr fontId="1" type="noConversion"/>
  </si>
  <si>
    <t>预算项目</t>
    <phoneticPr fontId="1" type="noConversion"/>
  </si>
  <si>
    <t>测算依据</t>
    <phoneticPr fontId="1" type="noConversion"/>
  </si>
  <si>
    <t>执行</t>
    <phoneticPr fontId="1" type="noConversion"/>
  </si>
  <si>
    <t>暂缓执行</t>
    <phoneticPr fontId="1" type="noConversion"/>
  </si>
  <si>
    <t>不执行</t>
    <phoneticPr fontId="1" type="noConversion"/>
  </si>
  <si>
    <t>备注</t>
    <phoneticPr fontId="1" type="noConversion"/>
  </si>
  <si>
    <t>任务</t>
    <phoneticPr fontId="1" type="noConversion"/>
  </si>
  <si>
    <t>产出</t>
    <phoneticPr fontId="1" type="noConversion"/>
  </si>
  <si>
    <t>产出</t>
    <phoneticPr fontId="1" type="noConversion"/>
  </si>
  <si>
    <t>经费</t>
    <phoneticPr fontId="1" type="noConversion"/>
  </si>
  <si>
    <t>日常公用经费</t>
    <phoneticPr fontId="1" type="noConversion"/>
  </si>
  <si>
    <t>项目1：
运行经费
（日常）</t>
    <phoneticPr fontId="1" type="noConversion"/>
  </si>
  <si>
    <r>
      <t>事项1：</t>
    </r>
    <r>
      <rPr>
        <sz val="12"/>
        <color theme="0" tint="-0.34998626667073579"/>
        <rFont val="宋体"/>
        <family val="3"/>
        <charset val="134"/>
      </rPr>
      <t>（填写事件名称）</t>
    </r>
    <phoneticPr fontId="1" type="noConversion"/>
  </si>
  <si>
    <r>
      <t>事项1：</t>
    </r>
    <r>
      <rPr>
        <sz val="12"/>
        <color theme="0" tint="-0.34998626667073579"/>
        <rFont val="宋体"/>
        <family val="3"/>
        <charset val="134"/>
      </rPr>
      <t>（填写事件名称）</t>
    </r>
    <phoneticPr fontId="1" type="noConversion"/>
  </si>
  <si>
    <r>
      <t>事项2：</t>
    </r>
    <r>
      <rPr>
        <sz val="12"/>
        <color theme="0" tint="-0.34998626667073579"/>
        <rFont val="宋体"/>
        <family val="3"/>
        <charset val="134"/>
      </rPr>
      <t>（填写事件名称）</t>
    </r>
    <phoneticPr fontId="1" type="noConversion"/>
  </si>
  <si>
    <r>
      <t>事项2：</t>
    </r>
    <r>
      <rPr>
        <sz val="12"/>
        <color theme="0" tint="-0.34998626667073579"/>
        <rFont val="宋体"/>
        <family val="3"/>
        <charset val="134"/>
      </rPr>
      <t>（填写事件名称）</t>
    </r>
    <phoneticPr fontId="1" type="noConversion"/>
  </si>
  <si>
    <t>……</t>
    <phoneticPr fontId="1" type="noConversion"/>
  </si>
  <si>
    <t>……</t>
    <phoneticPr fontId="1" type="noConversion"/>
  </si>
  <si>
    <t>项目2：
劳务费</t>
    <phoneticPr fontId="1" type="noConversion"/>
  </si>
  <si>
    <r>
      <t>事项1：</t>
    </r>
    <r>
      <rPr>
        <sz val="12"/>
        <color theme="0" tint="-0.34998626667073579"/>
        <rFont val="宋体"/>
        <family val="3"/>
        <charset val="134"/>
      </rPr>
      <t>（填写事件名称）</t>
    </r>
    <phoneticPr fontId="1" type="noConversion"/>
  </si>
  <si>
    <t>与学生相关的酬金，请务必明确标识。</t>
    <phoneticPr fontId="1" type="noConversion"/>
  </si>
  <si>
    <r>
      <t>事项2：</t>
    </r>
    <r>
      <rPr>
        <sz val="12"/>
        <color theme="0" tint="-0.34998626667073579"/>
        <rFont val="宋体"/>
        <family val="3"/>
        <charset val="134"/>
      </rPr>
      <t>（填写事件名称）</t>
    </r>
    <phoneticPr fontId="1" type="noConversion"/>
  </si>
  <si>
    <t>……</t>
    <phoneticPr fontId="1" type="noConversion"/>
  </si>
  <si>
    <t>合  计</t>
    <phoneticPr fontId="1" type="noConversion"/>
  </si>
  <si>
    <t>任务经费</t>
    <phoneticPr fontId="1" type="noConversion"/>
  </si>
  <si>
    <t>任务类别</t>
    <phoneticPr fontId="1" type="noConversion"/>
  </si>
  <si>
    <t>项目</t>
    <phoneticPr fontId="1" type="noConversion"/>
  </si>
  <si>
    <t>经费</t>
    <phoneticPr fontId="1" type="noConversion"/>
  </si>
  <si>
    <t>备注</t>
    <phoneticPr fontId="1" type="noConversion"/>
  </si>
  <si>
    <t>常规性任务经费</t>
    <phoneticPr fontId="1" type="noConversion"/>
  </si>
  <si>
    <t>对应校内预算手册的学生活动经费、“三废”处理、借调人员经费、对口支援等。</t>
    <phoneticPr fontId="1" type="noConversion"/>
  </si>
  <si>
    <t>（请务必按轻重缓急排序）</t>
    <phoneticPr fontId="1" type="noConversion"/>
  </si>
  <si>
    <t>合计</t>
    <phoneticPr fontId="1" type="noConversion"/>
  </si>
  <si>
    <t>填表人：（签名）</t>
    <phoneticPr fontId="1" type="noConversion"/>
  </si>
  <si>
    <r>
      <t>2020年校内预算(职能部门)</t>
    </r>
    <r>
      <rPr>
        <b/>
        <sz val="20"/>
        <color rgb="FFFF0000"/>
        <rFont val="黑体"/>
        <family val="3"/>
        <charset val="134"/>
      </rPr>
      <t>公用经费</t>
    </r>
    <r>
      <rPr>
        <b/>
        <sz val="20"/>
        <rFont val="黑体"/>
        <family val="3"/>
        <charset val="134"/>
      </rPr>
      <t>支出预算细化表（“二上”）</t>
    </r>
    <phoneticPr fontId="1" type="noConversion"/>
  </si>
  <si>
    <t>保障经费</t>
    <phoneticPr fontId="1" type="noConversion"/>
  </si>
  <si>
    <t>附校经费</t>
    <phoneticPr fontId="1" type="noConversion"/>
  </si>
  <si>
    <t>建设经费</t>
    <phoneticPr fontId="1" type="noConversion"/>
  </si>
  <si>
    <t>一次性任务经费</t>
    <phoneticPr fontId="1" type="noConversion"/>
  </si>
  <si>
    <r>
      <t>项目2</t>
    </r>
    <r>
      <rPr>
        <sz val="12"/>
        <color theme="0" tint="-0.34998626667073579"/>
        <rFont val="宋体"/>
        <family val="3"/>
        <charset val="134"/>
      </rPr>
      <t>（填写项目名称）</t>
    </r>
    <r>
      <rPr>
        <sz val="12"/>
        <rFont val="宋体"/>
        <family val="3"/>
        <charset val="134"/>
      </rPr>
      <t>。</t>
    </r>
    <r>
      <rPr>
        <sz val="11"/>
        <rFont val="宋体"/>
        <family val="3"/>
        <charset val="134"/>
      </rPr>
      <t>事项1：……事项2：……</t>
    </r>
    <phoneticPr fontId="1" type="noConversion"/>
  </si>
  <si>
    <r>
      <t>项目3</t>
    </r>
    <r>
      <rPr>
        <sz val="12"/>
        <color theme="0" tint="-0.34998626667073579"/>
        <rFont val="宋体"/>
        <family val="3"/>
        <charset val="134"/>
      </rPr>
      <t>（填写项目名称）</t>
    </r>
    <r>
      <rPr>
        <sz val="12"/>
        <rFont val="宋体"/>
        <family val="3"/>
        <charset val="134"/>
      </rPr>
      <t>。</t>
    </r>
    <r>
      <rPr>
        <sz val="11"/>
        <rFont val="宋体"/>
        <family val="3"/>
        <charset val="134"/>
      </rPr>
      <t>事项1：……事项2：……</t>
    </r>
    <phoneticPr fontId="1" type="noConversion"/>
  </si>
  <si>
    <r>
      <t>项目1</t>
    </r>
    <r>
      <rPr>
        <sz val="12"/>
        <color theme="0" tint="-0.34998626667073579"/>
        <rFont val="宋体"/>
        <family val="3"/>
        <charset val="134"/>
      </rPr>
      <t>（填写项目名称）</t>
    </r>
    <r>
      <rPr>
        <sz val="12"/>
        <rFont val="宋体"/>
        <family val="3"/>
        <charset val="134"/>
      </rPr>
      <t>。</t>
    </r>
    <r>
      <rPr>
        <sz val="11"/>
        <rFont val="宋体"/>
        <family val="3"/>
        <charset val="134"/>
      </rPr>
      <t>事项1：……事项2：……</t>
    </r>
    <phoneticPr fontId="1" type="noConversion"/>
  </si>
  <si>
    <r>
      <t>项目1</t>
    </r>
    <r>
      <rPr>
        <sz val="12"/>
        <color theme="0" tint="-0.34998626667073579"/>
        <rFont val="宋体"/>
        <family val="3"/>
        <charset val="134"/>
      </rPr>
      <t>（填写项目名称）</t>
    </r>
    <r>
      <rPr>
        <sz val="12"/>
        <rFont val="宋体"/>
        <family val="3"/>
        <charset val="134"/>
      </rPr>
      <t>。</t>
    </r>
    <r>
      <rPr>
        <sz val="11"/>
        <rFont val="宋体"/>
        <family val="3"/>
        <charset val="134"/>
      </rPr>
      <t>事项1：……事项2：……</t>
    </r>
    <phoneticPr fontId="1" type="noConversion"/>
  </si>
  <si>
    <r>
      <t>项目2</t>
    </r>
    <r>
      <rPr>
        <sz val="12"/>
        <color theme="0" tint="-0.34998626667073579"/>
        <rFont val="宋体"/>
        <family val="3"/>
        <charset val="134"/>
      </rPr>
      <t>（填写项目名称）</t>
    </r>
    <r>
      <rPr>
        <sz val="12"/>
        <rFont val="宋体"/>
        <family val="3"/>
        <charset val="134"/>
      </rPr>
      <t>。</t>
    </r>
    <r>
      <rPr>
        <sz val="11"/>
        <rFont val="宋体"/>
        <family val="3"/>
        <charset val="134"/>
      </rPr>
      <t>事项1：……事项2：……</t>
    </r>
    <phoneticPr fontId="1" type="noConversion"/>
  </si>
  <si>
    <r>
      <t>项目3</t>
    </r>
    <r>
      <rPr>
        <sz val="12"/>
        <color theme="0" tint="-0.34998626667073579"/>
        <rFont val="宋体"/>
        <family val="3"/>
        <charset val="134"/>
      </rPr>
      <t>（填写项目名称）</t>
    </r>
    <r>
      <rPr>
        <sz val="12"/>
        <rFont val="宋体"/>
        <family val="3"/>
        <charset val="134"/>
      </rPr>
      <t>。</t>
    </r>
    <r>
      <rPr>
        <sz val="11"/>
        <rFont val="宋体"/>
        <family val="3"/>
        <charset val="134"/>
      </rPr>
      <t>事项1：……事项2：……</t>
    </r>
    <phoneticPr fontId="1" type="noConversion"/>
  </si>
  <si>
    <t>项目3：
业务接待费</t>
    <phoneticPr fontId="1" type="noConversion"/>
  </si>
  <si>
    <t>项目4：
单位用车及车辆维护费</t>
    <phoneticPr fontId="1" type="noConversion"/>
  </si>
  <si>
    <t>项目5：
因公出国/境费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</si>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</sst>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3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2"/>
      <name val="Times New Roman"/>
      <family val="1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name val="仿宋_GB2312"/>
      <family val="3"/>
      <charset val="134"/>
    </font>
    <font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楷体_GB2312"/>
      <family val="3"/>
      <charset val="134"/>
    </font>
    <font>
      <sz val="11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20"/>
      <name val="黑体"/>
      <family val="3"/>
      <charset val="134"/>
    </font>
    <font>
      <b/>
      <sz val="14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b/>
      <sz val="20"/>
      <color rgb="FFFF0000"/>
      <name val="黑体"/>
      <family val="3"/>
      <charset val="134"/>
    </font>
    <font>
      <b/>
      <sz val="14"/>
      <color rgb="FFFF0000"/>
      <name val="宋体"/>
      <family val="3"/>
      <charset val="134"/>
    </font>
    <font>
      <sz val="12"/>
      <color theme="0" tint="-0.34998626667073579"/>
      <name val="宋体"/>
      <family val="3"/>
      <charset val="134"/>
    </font>
    <font>
      <sz val="10"/>
      <name val="宋体"/>
      <family val="3"/>
      <charset val="134"/>
    </font>
    <font>
      <sz val="14"/>
      <name val="仿宋_GB2312"/>
      <family val="3"/>
      <charset val="134"/>
    </font>
    <font>
      <b/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仿宋_GB2312"/>
      <family val="3"/>
      <charset val="134"/>
    </font>
    <font>
      <sz val="1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4" fillId="0" borderId="0"/>
  </cellStyleXfs>
  <cellXfs count="107">
    <xf numFmtId="0" fontId="0" fillId="0" borderId="0" xfId="0"/>
    <xf numFmtId="0" fontId="7" fillId="0" borderId="0" xfId="1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76" fontId="6" fillId="2" borderId="2" xfId="2" applyNumberFormat="1" applyFont="1" applyFill="1" applyBorder="1" applyAlignment="1" applyProtection="1">
      <alignment horizontal="center" vertical="center" wrapText="1"/>
      <protection locked="0"/>
    </xf>
    <xf numFmtId="17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176" fontId="6" fillId="2" borderId="8" xfId="2" applyNumberFormat="1" applyFont="1" applyFill="1" applyBorder="1" applyAlignment="1" applyProtection="1">
      <alignment horizontal="center" vertical="center" wrapText="1"/>
      <protection locked="0"/>
    </xf>
    <xf numFmtId="176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2" borderId="0" xfId="2" applyFont="1" applyFill="1" applyBorder="1" applyAlignment="1" applyProtection="1">
      <alignment vertical="center" wrapText="1"/>
      <protection locked="0"/>
    </xf>
    <xf numFmtId="176" fontId="6" fillId="2" borderId="0" xfId="2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6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76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176" fontId="0" fillId="2" borderId="0" xfId="0" applyNumberForma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76" fontId="6" fillId="2" borderId="16" xfId="2" applyNumberFormat="1" applyFont="1" applyFill="1" applyBorder="1" applyAlignment="1" applyProtection="1">
      <alignment horizontal="left" vertical="center" wrapText="1"/>
      <protection locked="0"/>
    </xf>
    <xf numFmtId="176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 applyProtection="1">
      <alignment horizontal="left" vertical="center" wrapText="1"/>
      <protection locked="0"/>
    </xf>
    <xf numFmtId="176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176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176" fontId="6" fillId="2" borderId="14" xfId="2" applyNumberFormat="1" applyFont="1" applyFill="1" applyBorder="1" applyAlignment="1" applyProtection="1">
      <alignment horizontal="center" vertical="center" wrapText="1"/>
      <protection locked="0"/>
    </xf>
    <xf numFmtId="176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176" fontId="8" fillId="5" borderId="1" xfId="0" applyNumberFormat="1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176" fontId="8" fillId="5" borderId="5" xfId="0" applyNumberFormat="1" applyFont="1" applyFill="1" applyBorder="1" applyAlignment="1" applyProtection="1">
      <alignment horizontal="center" vertical="center" wrapText="1"/>
    </xf>
    <xf numFmtId="176" fontId="12" fillId="5" borderId="15" xfId="2" applyNumberFormat="1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9" fillId="5" borderId="2" xfId="0" applyFont="1" applyFill="1" applyBorder="1" applyAlignment="1" applyProtection="1">
      <alignment horizontal="center" vertical="center" wrapText="1"/>
    </xf>
    <xf numFmtId="176" fontId="19" fillId="5" borderId="1" xfId="0" applyNumberFormat="1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vertical="center" wrapText="1"/>
      <protection locked="0"/>
    </xf>
    <xf numFmtId="0" fontId="16" fillId="4" borderId="2" xfId="0" applyFont="1" applyFill="1" applyBorder="1" applyAlignment="1" applyProtection="1">
      <alignment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24" fillId="5" borderId="2" xfId="0" applyFont="1" applyFill="1" applyBorder="1" applyAlignment="1" applyProtection="1">
      <alignment horizontal="left" vertical="center" wrapText="1"/>
    </xf>
    <xf numFmtId="0" fontId="10" fillId="5" borderId="6" xfId="0" applyFont="1" applyFill="1" applyBorder="1" applyAlignment="1" applyProtection="1">
      <alignment horizontal="center" vertical="center" wrapText="1"/>
    </xf>
    <xf numFmtId="0" fontId="25" fillId="5" borderId="6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176" fontId="8" fillId="5" borderId="7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176" fontId="8" fillId="5" borderId="1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28" fillId="2" borderId="7" xfId="2" applyFont="1" applyFill="1" applyBorder="1" applyAlignment="1" applyProtection="1">
      <alignment horizontal="center" vertical="center" wrapText="1"/>
      <protection locked="0"/>
    </xf>
    <xf numFmtId="0" fontId="28" fillId="2" borderId="22" xfId="2" applyFont="1" applyFill="1" applyBorder="1" applyAlignment="1" applyProtection="1">
      <alignment horizontal="center" vertical="center" wrapText="1"/>
      <protection locked="0"/>
    </xf>
    <xf numFmtId="0" fontId="28" fillId="2" borderId="21" xfId="2" applyFont="1" applyFill="1" applyBorder="1" applyAlignment="1" applyProtection="1">
      <alignment horizontal="center" vertical="center" wrapText="1"/>
      <protection locked="0"/>
    </xf>
    <xf numFmtId="0" fontId="26" fillId="5" borderId="11" xfId="0" applyFont="1" applyFill="1" applyBorder="1" applyAlignment="1" applyProtection="1">
      <alignment horizontal="center" vertical="center" textRotation="255"/>
    </xf>
    <xf numFmtId="0" fontId="26" fillId="5" borderId="12" xfId="0" applyFont="1" applyFill="1" applyBorder="1" applyAlignment="1" applyProtection="1">
      <alignment horizontal="center" vertical="center" textRotation="255"/>
    </xf>
    <xf numFmtId="0" fontId="26" fillId="5" borderId="10" xfId="0" applyFont="1" applyFill="1" applyBorder="1" applyAlignment="1" applyProtection="1">
      <alignment horizontal="center" vertical="center" textRotation="255"/>
    </xf>
    <xf numFmtId="0" fontId="26" fillId="5" borderId="13" xfId="0" applyFont="1" applyFill="1" applyBorder="1" applyAlignment="1" applyProtection="1">
      <alignment horizontal="center" vertical="center" textRotation="255"/>
    </xf>
    <xf numFmtId="0" fontId="27" fillId="2" borderId="7" xfId="0" applyFont="1" applyFill="1" applyBorder="1" applyAlignment="1" applyProtection="1">
      <alignment horizontal="left" vertical="center" wrapText="1"/>
      <protection locked="0"/>
    </xf>
    <xf numFmtId="0" fontId="27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22" fillId="5" borderId="12" xfId="0" applyFont="1" applyFill="1" applyBorder="1" applyAlignment="1" applyProtection="1">
      <alignment horizontal="center" vertical="center" textRotation="255" wrapText="1"/>
    </xf>
    <xf numFmtId="0" fontId="22" fillId="5" borderId="10" xfId="0" applyFont="1" applyFill="1" applyBorder="1" applyAlignment="1" applyProtection="1">
      <alignment horizontal="center" vertical="center" textRotation="255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20" fillId="6" borderId="6" xfId="0" applyFont="1" applyFill="1" applyBorder="1" applyAlignment="1" applyProtection="1">
      <alignment horizontal="left" vertical="center" wrapText="1"/>
      <protection locked="0"/>
    </xf>
    <xf numFmtId="0" fontId="20" fillId="6" borderId="20" xfId="0" applyFont="1" applyFill="1" applyBorder="1" applyAlignment="1" applyProtection="1">
      <alignment horizontal="left" vertical="center" wrapText="1"/>
      <protection locked="0"/>
    </xf>
    <xf numFmtId="0" fontId="20" fillId="6" borderId="15" xfId="0" applyFont="1" applyFill="1" applyBorder="1" applyAlignment="1" applyProtection="1">
      <alignment horizontal="left" vertical="center" wrapText="1"/>
      <protection locked="0"/>
    </xf>
    <xf numFmtId="0" fontId="18" fillId="0" borderId="0" xfId="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19" fillId="5" borderId="4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_附件2、3、4、5" xfId="1"/>
    <cellStyle name="常规_职能部门预算和学院预算4个表（1023）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workbookViewId="0">
      <selection activeCell="C28" sqref="C28"/>
    </sheetView>
  </sheetViews>
  <sheetFormatPr defaultColWidth="9" defaultRowHeight="13.5"/>
  <cols>
    <col min="1" max="1" width="6.625" style="11" customWidth="1"/>
    <col min="2" max="2" width="14" style="11" customWidth="1"/>
    <col min="3" max="3" width="51" style="22" customWidth="1"/>
    <col min="4" max="4" width="44" style="22" customWidth="1"/>
    <col min="5" max="5" width="22.75" style="23" customWidth="1"/>
    <col min="6" max="6" width="18.375" style="23" hidden="1" customWidth="1"/>
    <col min="7" max="7" width="18.125" style="23" hidden="1" customWidth="1"/>
    <col min="8" max="8" width="20.25" style="23" hidden="1" customWidth="1"/>
    <col min="9" max="9" width="30.25" style="24" customWidth="1"/>
    <col min="10" max="10" width="17.875" style="11" customWidth="1"/>
    <col min="11" max="11" width="8.25" style="11" customWidth="1"/>
    <col min="12" max="252" width="9" style="11"/>
    <col min="253" max="253" width="3.625" style="11" customWidth="1"/>
    <col min="254" max="16384" width="9" style="11"/>
  </cols>
  <sheetData>
    <row r="1" spans="1:10" s="41" customFormat="1" ht="14.25">
      <c r="A1" s="41" t="s">
        <v>53</v>
      </c>
    </row>
    <row r="2" spans="1:10" ht="25.5">
      <c r="A2" s="98" t="s">
        <v>39</v>
      </c>
      <c r="B2" s="98"/>
      <c r="C2" s="98"/>
      <c r="D2" s="98"/>
      <c r="E2" s="98"/>
      <c r="F2" s="98"/>
      <c r="G2" s="98"/>
      <c r="H2" s="98"/>
      <c r="I2" s="98"/>
      <c r="J2" s="10"/>
    </row>
    <row r="3" spans="1:10" ht="15" thickBot="1">
      <c r="A3" s="99" t="s">
        <v>0</v>
      </c>
      <c r="B3" s="99"/>
      <c r="C3" s="12"/>
      <c r="D3" s="12"/>
      <c r="E3" s="13"/>
      <c r="F3" s="13"/>
      <c r="G3" s="13"/>
      <c r="H3" s="13"/>
      <c r="I3" s="1" t="s">
        <v>3</v>
      </c>
    </row>
    <row r="4" spans="1:10" s="14" customFormat="1" ht="18.75">
      <c r="A4" s="100" t="s">
        <v>4</v>
      </c>
      <c r="B4" s="102" t="s">
        <v>5</v>
      </c>
      <c r="C4" s="104" t="s">
        <v>6</v>
      </c>
      <c r="D4" s="104"/>
      <c r="E4" s="105"/>
      <c r="F4" s="106" t="s">
        <v>7</v>
      </c>
      <c r="G4" s="103" t="s">
        <v>8</v>
      </c>
      <c r="H4" s="103" t="s">
        <v>9</v>
      </c>
      <c r="I4" s="103" t="s">
        <v>10</v>
      </c>
    </row>
    <row r="5" spans="1:10" s="14" customFormat="1" ht="18.75">
      <c r="A5" s="101"/>
      <c r="B5" s="103"/>
      <c r="C5" s="48" t="s">
        <v>11</v>
      </c>
      <c r="D5" s="48" t="s">
        <v>13</v>
      </c>
      <c r="E5" s="49" t="s">
        <v>14</v>
      </c>
      <c r="F5" s="106"/>
      <c r="G5" s="103"/>
      <c r="H5" s="103"/>
      <c r="I5" s="103"/>
    </row>
    <row r="6" spans="1:10" s="15" customFormat="1" ht="14.25">
      <c r="A6" s="89" t="s">
        <v>15</v>
      </c>
      <c r="B6" s="91" t="s">
        <v>16</v>
      </c>
      <c r="C6" s="6" t="s">
        <v>18</v>
      </c>
      <c r="D6" s="6"/>
      <c r="E6" s="33"/>
      <c r="F6" s="28"/>
      <c r="G6" s="3"/>
      <c r="H6" s="3"/>
      <c r="I6" s="50"/>
    </row>
    <row r="7" spans="1:10" s="15" customFormat="1" ht="14.25">
      <c r="A7" s="89"/>
      <c r="B7" s="92"/>
      <c r="C7" s="6" t="s">
        <v>20</v>
      </c>
      <c r="D7" s="6"/>
      <c r="E7" s="33"/>
      <c r="F7" s="28"/>
      <c r="G7" s="3"/>
      <c r="H7" s="3"/>
      <c r="I7" s="51"/>
    </row>
    <row r="8" spans="1:10" s="15" customFormat="1" ht="14.25">
      <c r="A8" s="89"/>
      <c r="B8" s="92"/>
      <c r="C8" s="6" t="s">
        <v>22</v>
      </c>
      <c r="D8" s="6"/>
      <c r="E8" s="34"/>
      <c r="F8" s="52"/>
      <c r="G8" s="4"/>
      <c r="H8" s="4"/>
      <c r="I8" s="53"/>
    </row>
    <row r="9" spans="1:10" s="17" customFormat="1" ht="14.25">
      <c r="A9" s="89"/>
      <c r="B9" s="93"/>
      <c r="C9" s="54"/>
      <c r="D9" s="42"/>
      <c r="E9" s="43">
        <f>SUM(E6:E8)</f>
        <v>0</v>
      </c>
      <c r="F9" s="29"/>
      <c r="G9" s="16"/>
      <c r="H9" s="16"/>
      <c r="I9" s="55"/>
    </row>
    <row r="10" spans="1:10" s="15" customFormat="1" ht="14.25">
      <c r="A10" s="89"/>
      <c r="B10" s="94" t="s">
        <v>23</v>
      </c>
      <c r="C10" s="6" t="s">
        <v>24</v>
      </c>
      <c r="D10" s="6"/>
      <c r="E10" s="33"/>
      <c r="F10" s="28"/>
      <c r="G10" s="3"/>
      <c r="H10" s="3"/>
      <c r="I10" s="95" t="s">
        <v>25</v>
      </c>
    </row>
    <row r="11" spans="1:10" s="15" customFormat="1" ht="14.25">
      <c r="A11" s="89"/>
      <c r="B11" s="94"/>
      <c r="C11" s="6" t="s">
        <v>26</v>
      </c>
      <c r="D11" s="6"/>
      <c r="E11" s="33"/>
      <c r="F11" s="28"/>
      <c r="G11" s="3"/>
      <c r="H11" s="3"/>
      <c r="I11" s="96"/>
    </row>
    <row r="12" spans="1:10" s="15" customFormat="1" ht="14.25">
      <c r="A12" s="89"/>
      <c r="B12" s="94"/>
      <c r="C12" s="6" t="s">
        <v>27</v>
      </c>
      <c r="D12" s="6"/>
      <c r="E12" s="35"/>
      <c r="F12" s="56"/>
      <c r="G12" s="27"/>
      <c r="H12" s="27"/>
      <c r="I12" s="96"/>
    </row>
    <row r="13" spans="1:10" s="17" customFormat="1" ht="14.25">
      <c r="A13" s="89"/>
      <c r="B13" s="94"/>
      <c r="C13" s="57"/>
      <c r="D13" s="42"/>
      <c r="E13" s="43">
        <f>SUM(E10:E12)</f>
        <v>0</v>
      </c>
      <c r="F13" s="29"/>
      <c r="G13" s="16"/>
      <c r="H13" s="16"/>
      <c r="I13" s="97"/>
    </row>
    <row r="14" spans="1:10" s="15" customFormat="1" ht="14.25">
      <c r="A14" s="89"/>
      <c r="B14" s="94" t="s">
        <v>50</v>
      </c>
      <c r="C14" s="6" t="s">
        <v>24</v>
      </c>
      <c r="D14" s="2"/>
      <c r="E14" s="33"/>
      <c r="F14" s="30"/>
      <c r="G14" s="3"/>
      <c r="H14" s="3"/>
      <c r="I14" s="53"/>
    </row>
    <row r="15" spans="1:10" s="15" customFormat="1" ht="14.25">
      <c r="A15" s="89"/>
      <c r="B15" s="94"/>
      <c r="C15" s="6" t="s">
        <v>26</v>
      </c>
      <c r="D15" s="58"/>
      <c r="E15" s="33"/>
      <c r="F15" s="31"/>
      <c r="G15" s="3"/>
      <c r="H15" s="3"/>
      <c r="I15" s="53"/>
    </row>
    <row r="16" spans="1:10" s="15" customFormat="1" ht="14.25">
      <c r="A16" s="89"/>
      <c r="B16" s="94"/>
      <c r="C16" s="6" t="s">
        <v>27</v>
      </c>
      <c r="D16" s="5"/>
      <c r="E16" s="36"/>
      <c r="F16" s="52"/>
      <c r="G16" s="4"/>
      <c r="H16" s="4"/>
      <c r="I16" s="51"/>
    </row>
    <row r="17" spans="1:9" s="17" customFormat="1" ht="14.25">
      <c r="A17" s="89"/>
      <c r="B17" s="94"/>
      <c r="C17" s="59"/>
      <c r="D17" s="42"/>
      <c r="E17" s="43">
        <f>SUM(E14:E16)</f>
        <v>0</v>
      </c>
      <c r="F17" s="29"/>
      <c r="G17" s="16"/>
      <c r="H17" s="16"/>
      <c r="I17" s="60"/>
    </row>
    <row r="18" spans="1:9" s="15" customFormat="1" ht="14.25">
      <c r="A18" s="89"/>
      <c r="B18" s="94" t="s">
        <v>51</v>
      </c>
      <c r="C18" s="6" t="s">
        <v>24</v>
      </c>
      <c r="D18" s="6"/>
      <c r="E18" s="33"/>
      <c r="F18" s="52"/>
      <c r="G18" s="3"/>
      <c r="H18" s="3"/>
      <c r="I18" s="53"/>
    </row>
    <row r="19" spans="1:9" s="15" customFormat="1" ht="14.25">
      <c r="A19" s="89"/>
      <c r="B19" s="94"/>
      <c r="C19" s="6" t="s">
        <v>26</v>
      </c>
      <c r="D19" s="6"/>
      <c r="E19" s="33"/>
      <c r="F19" s="52"/>
      <c r="G19" s="3"/>
      <c r="H19" s="3"/>
      <c r="I19" s="53"/>
    </row>
    <row r="20" spans="1:9" s="15" customFormat="1" ht="14.25">
      <c r="A20" s="89"/>
      <c r="B20" s="94"/>
      <c r="C20" s="6" t="s">
        <v>27</v>
      </c>
      <c r="D20" s="58"/>
      <c r="E20" s="36"/>
      <c r="F20" s="61"/>
      <c r="G20" s="4"/>
      <c r="H20" s="4"/>
      <c r="I20" s="53"/>
    </row>
    <row r="21" spans="1:9" s="17" customFormat="1" ht="14.25">
      <c r="A21" s="89"/>
      <c r="B21" s="94"/>
      <c r="C21" s="62"/>
      <c r="D21" s="42"/>
      <c r="E21" s="43">
        <f>SUM(E18:E20)</f>
        <v>0</v>
      </c>
      <c r="F21" s="29"/>
      <c r="G21" s="16"/>
      <c r="H21" s="16"/>
      <c r="I21" s="55"/>
    </row>
    <row r="22" spans="1:9" s="15" customFormat="1" ht="14.25">
      <c r="A22" s="89"/>
      <c r="B22" s="94" t="s">
        <v>52</v>
      </c>
      <c r="C22" s="6" t="s">
        <v>17</v>
      </c>
      <c r="D22" s="6"/>
      <c r="E22" s="33"/>
      <c r="F22" s="31"/>
      <c r="G22" s="7"/>
      <c r="H22" s="3"/>
      <c r="I22" s="51"/>
    </row>
    <row r="23" spans="1:9" s="15" customFormat="1" ht="14.25">
      <c r="A23" s="89"/>
      <c r="B23" s="94"/>
      <c r="C23" s="6" t="s">
        <v>19</v>
      </c>
      <c r="D23" s="2"/>
      <c r="E23" s="33"/>
      <c r="F23" s="30"/>
      <c r="G23" s="3"/>
      <c r="H23" s="3"/>
      <c r="I23" s="53"/>
    </row>
    <row r="24" spans="1:9" s="15" customFormat="1" ht="14.25">
      <c r="A24" s="89"/>
      <c r="B24" s="94"/>
      <c r="C24" s="6" t="s">
        <v>21</v>
      </c>
      <c r="D24" s="2"/>
      <c r="E24" s="36"/>
      <c r="F24" s="32"/>
      <c r="G24" s="4"/>
      <c r="H24" s="4"/>
      <c r="I24" s="53"/>
    </row>
    <row r="25" spans="1:9" s="17" customFormat="1" ht="14.25">
      <c r="A25" s="89"/>
      <c r="B25" s="94"/>
      <c r="C25" s="54"/>
      <c r="D25" s="42"/>
      <c r="E25" s="43">
        <f>SUM(E22:E24)</f>
        <v>0</v>
      </c>
      <c r="F25" s="29"/>
      <c r="G25" s="16"/>
      <c r="H25" s="16"/>
      <c r="I25" s="55"/>
    </row>
    <row r="26" spans="1:9" s="18" customFormat="1" ht="19.5" thickBot="1">
      <c r="A26" s="90"/>
      <c r="B26" s="63" t="s">
        <v>28</v>
      </c>
      <c r="C26" s="64"/>
      <c r="D26" s="65"/>
      <c r="E26" s="66">
        <f>E9+E13+E17+E21+E25</f>
        <v>0</v>
      </c>
      <c r="F26" s="29"/>
      <c r="G26" s="16"/>
      <c r="H26" s="16"/>
      <c r="I26" s="67"/>
    </row>
    <row r="27" spans="1:9" s="71" customFormat="1" ht="18.75">
      <c r="A27" s="81" t="s">
        <v>29</v>
      </c>
      <c r="B27" s="68" t="s">
        <v>30</v>
      </c>
      <c r="C27" s="69" t="s">
        <v>31</v>
      </c>
      <c r="D27" s="69" t="s">
        <v>12</v>
      </c>
      <c r="E27" s="70" t="s">
        <v>32</v>
      </c>
      <c r="F27" s="37"/>
      <c r="G27" s="26"/>
      <c r="H27" s="26"/>
      <c r="I27" s="46" t="s">
        <v>33</v>
      </c>
    </row>
    <row r="28" spans="1:9" s="15" customFormat="1" ht="14.25">
      <c r="A28" s="82"/>
      <c r="B28" s="75" t="s">
        <v>34</v>
      </c>
      <c r="C28" s="6" t="s">
        <v>47</v>
      </c>
      <c r="D28" s="72"/>
      <c r="E28" s="33"/>
      <c r="F28" s="38"/>
      <c r="G28" s="8"/>
      <c r="H28" s="8"/>
      <c r="I28" s="85" t="s">
        <v>35</v>
      </c>
    </row>
    <row r="29" spans="1:9" s="15" customFormat="1" ht="14.25">
      <c r="A29" s="82"/>
      <c r="B29" s="76"/>
      <c r="C29" s="6" t="s">
        <v>48</v>
      </c>
      <c r="D29" s="6"/>
      <c r="E29" s="36"/>
      <c r="F29" s="39"/>
      <c r="G29" s="9"/>
      <c r="H29" s="9"/>
      <c r="I29" s="86"/>
    </row>
    <row r="30" spans="1:9" s="15" customFormat="1" ht="14.25">
      <c r="A30" s="82"/>
      <c r="B30" s="76"/>
      <c r="C30" s="6" t="s">
        <v>49</v>
      </c>
      <c r="D30" s="6"/>
      <c r="E30" s="36"/>
      <c r="F30" s="39"/>
      <c r="G30" s="9"/>
      <c r="H30" s="9"/>
      <c r="I30" s="87"/>
    </row>
    <row r="31" spans="1:9" s="15" customFormat="1" ht="18.75">
      <c r="A31" s="82"/>
      <c r="B31" s="77"/>
      <c r="C31" s="6" t="s">
        <v>21</v>
      </c>
      <c r="D31" s="73"/>
      <c r="E31" s="33"/>
      <c r="F31" s="38"/>
      <c r="G31" s="8"/>
      <c r="H31" s="8"/>
      <c r="I31" s="88"/>
    </row>
    <row r="32" spans="1:9" s="15" customFormat="1" ht="18.75">
      <c r="A32" s="82"/>
      <c r="B32" s="75" t="s">
        <v>43</v>
      </c>
      <c r="C32" s="6" t="s">
        <v>47</v>
      </c>
      <c r="D32" s="74"/>
      <c r="E32" s="33"/>
      <c r="F32" s="38"/>
      <c r="G32" s="8"/>
      <c r="H32" s="8"/>
      <c r="I32" s="78" t="s">
        <v>36</v>
      </c>
    </row>
    <row r="33" spans="1:9" s="15" customFormat="1" ht="18.75">
      <c r="A33" s="82"/>
      <c r="B33" s="76"/>
      <c r="C33" s="6" t="s">
        <v>44</v>
      </c>
      <c r="D33" s="73"/>
      <c r="E33" s="33"/>
      <c r="F33" s="38"/>
      <c r="G33" s="8"/>
      <c r="H33" s="8"/>
      <c r="I33" s="79"/>
    </row>
    <row r="34" spans="1:9" s="15" customFormat="1" ht="18.75">
      <c r="A34" s="82"/>
      <c r="B34" s="76"/>
      <c r="C34" s="6" t="s">
        <v>49</v>
      </c>
      <c r="D34" s="73"/>
      <c r="E34" s="33"/>
      <c r="F34" s="38"/>
      <c r="G34" s="8"/>
      <c r="H34" s="8"/>
      <c r="I34" s="79"/>
    </row>
    <row r="35" spans="1:9" s="15" customFormat="1" ht="14.25">
      <c r="A35" s="82"/>
      <c r="B35" s="77"/>
      <c r="C35" s="6" t="s">
        <v>21</v>
      </c>
      <c r="D35" s="6"/>
      <c r="E35" s="36"/>
      <c r="F35" s="39"/>
      <c r="G35" s="9"/>
      <c r="H35" s="9"/>
      <c r="I35" s="80"/>
    </row>
    <row r="36" spans="1:9" s="15" customFormat="1" ht="18.75">
      <c r="A36" s="83"/>
      <c r="B36" s="75" t="s">
        <v>40</v>
      </c>
      <c r="C36" s="6" t="s">
        <v>46</v>
      </c>
      <c r="D36" s="74"/>
      <c r="E36" s="33"/>
      <c r="F36" s="38"/>
      <c r="G36" s="8"/>
      <c r="H36" s="8"/>
      <c r="I36" s="78" t="s">
        <v>36</v>
      </c>
    </row>
    <row r="37" spans="1:9" s="15" customFormat="1" ht="18.75">
      <c r="A37" s="83"/>
      <c r="B37" s="76"/>
      <c r="C37" s="6" t="s">
        <v>44</v>
      </c>
      <c r="D37" s="73"/>
      <c r="E37" s="33"/>
      <c r="F37" s="38"/>
      <c r="G37" s="8"/>
      <c r="H37" s="8"/>
      <c r="I37" s="79"/>
    </row>
    <row r="38" spans="1:9" s="15" customFormat="1" ht="18.75">
      <c r="A38" s="83"/>
      <c r="B38" s="76"/>
      <c r="C38" s="6" t="s">
        <v>45</v>
      </c>
      <c r="D38" s="73"/>
      <c r="E38" s="33"/>
      <c r="F38" s="38"/>
      <c r="G38" s="8"/>
      <c r="H38" s="8"/>
      <c r="I38" s="79"/>
    </row>
    <row r="39" spans="1:9" s="15" customFormat="1" ht="14.25">
      <c r="A39" s="83"/>
      <c r="B39" s="77"/>
      <c r="C39" s="6" t="s">
        <v>21</v>
      </c>
      <c r="D39" s="6"/>
      <c r="E39" s="36"/>
      <c r="F39" s="39"/>
      <c r="G39" s="9"/>
      <c r="H39" s="9"/>
      <c r="I39" s="80"/>
    </row>
    <row r="40" spans="1:9" s="15" customFormat="1" ht="18.75">
      <c r="A40" s="83"/>
      <c r="B40" s="75" t="s">
        <v>41</v>
      </c>
      <c r="C40" s="6" t="s">
        <v>46</v>
      </c>
      <c r="D40" s="74"/>
      <c r="E40" s="33"/>
      <c r="F40" s="38"/>
      <c r="G40" s="8"/>
      <c r="H40" s="8"/>
      <c r="I40" s="78" t="s">
        <v>36</v>
      </c>
    </row>
    <row r="41" spans="1:9" s="15" customFormat="1" ht="18.75">
      <c r="A41" s="83"/>
      <c r="B41" s="76"/>
      <c r="C41" s="6" t="s">
        <v>44</v>
      </c>
      <c r="D41" s="73"/>
      <c r="E41" s="33"/>
      <c r="F41" s="38"/>
      <c r="G41" s="8"/>
      <c r="H41" s="8"/>
      <c r="I41" s="79"/>
    </row>
    <row r="42" spans="1:9" s="15" customFormat="1" ht="18.75">
      <c r="A42" s="83"/>
      <c r="B42" s="76"/>
      <c r="C42" s="6" t="s">
        <v>45</v>
      </c>
      <c r="D42" s="73"/>
      <c r="E42" s="33"/>
      <c r="F42" s="38"/>
      <c r="G42" s="8"/>
      <c r="H42" s="8"/>
      <c r="I42" s="79"/>
    </row>
    <row r="43" spans="1:9" s="15" customFormat="1" ht="14.25">
      <c r="A43" s="83"/>
      <c r="B43" s="77"/>
      <c r="C43" s="6" t="s">
        <v>21</v>
      </c>
      <c r="D43" s="6"/>
      <c r="E43" s="36"/>
      <c r="F43" s="39"/>
      <c r="G43" s="9"/>
      <c r="H43" s="9"/>
      <c r="I43" s="80"/>
    </row>
    <row r="44" spans="1:9" s="15" customFormat="1" ht="18.75">
      <c r="A44" s="83"/>
      <c r="B44" s="75" t="s">
        <v>42</v>
      </c>
      <c r="C44" s="6" t="s">
        <v>46</v>
      </c>
      <c r="D44" s="74"/>
      <c r="E44" s="33"/>
      <c r="F44" s="38"/>
      <c r="G44" s="8"/>
      <c r="H44" s="8"/>
      <c r="I44" s="78" t="s">
        <v>36</v>
      </c>
    </row>
    <row r="45" spans="1:9" s="15" customFormat="1" ht="18.75">
      <c r="A45" s="83"/>
      <c r="B45" s="76"/>
      <c r="C45" s="6" t="s">
        <v>44</v>
      </c>
      <c r="D45" s="73"/>
      <c r="E45" s="33"/>
      <c r="F45" s="38"/>
      <c r="G45" s="8"/>
      <c r="H45" s="8"/>
      <c r="I45" s="79"/>
    </row>
    <row r="46" spans="1:9" s="15" customFormat="1" ht="18.75">
      <c r="A46" s="83"/>
      <c r="B46" s="76"/>
      <c r="C46" s="6" t="s">
        <v>45</v>
      </c>
      <c r="D46" s="73"/>
      <c r="E46" s="33"/>
      <c r="F46" s="38"/>
      <c r="G46" s="8"/>
      <c r="H46" s="8"/>
      <c r="I46" s="79"/>
    </row>
    <row r="47" spans="1:9" s="15" customFormat="1" ht="14.25">
      <c r="A47" s="83"/>
      <c r="B47" s="77"/>
      <c r="C47" s="6" t="s">
        <v>21</v>
      </c>
      <c r="D47" s="6"/>
      <c r="E47" s="36"/>
      <c r="F47" s="39"/>
      <c r="G47" s="9"/>
      <c r="H47" s="9"/>
      <c r="I47" s="80"/>
    </row>
    <row r="48" spans="1:9" s="21" customFormat="1" ht="19.5" thickBot="1">
      <c r="A48" s="84"/>
      <c r="B48" s="47" t="s">
        <v>37</v>
      </c>
      <c r="C48" s="44"/>
      <c r="D48" s="44"/>
      <c r="E48" s="45">
        <f>SUM(E28:E35)</f>
        <v>0</v>
      </c>
      <c r="F48" s="40"/>
      <c r="G48" s="19"/>
      <c r="H48" s="19"/>
      <c r="I48" s="20"/>
    </row>
    <row r="49" spans="2:4">
      <c r="B49" s="11" t="s">
        <v>38</v>
      </c>
      <c r="D49" s="22" t="s">
        <v>2</v>
      </c>
    </row>
    <row r="50" spans="2:4">
      <c r="D50" s="25" t="s">
        <v>1</v>
      </c>
    </row>
  </sheetData>
  <mergeCells count="27">
    <mergeCell ref="A2:I2"/>
    <mergeCell ref="A3:B3"/>
    <mergeCell ref="A4:A5"/>
    <mergeCell ref="B4:B5"/>
    <mergeCell ref="C4:E4"/>
    <mergeCell ref="F4:F5"/>
    <mergeCell ref="G4:G5"/>
    <mergeCell ref="H4:H5"/>
    <mergeCell ref="I4:I5"/>
    <mergeCell ref="A6:A26"/>
    <mergeCell ref="B6:B9"/>
    <mergeCell ref="B10:B13"/>
    <mergeCell ref="I10:I13"/>
    <mergeCell ref="B14:B17"/>
    <mergeCell ref="B18:B21"/>
    <mergeCell ref="B22:B25"/>
    <mergeCell ref="B44:B47"/>
    <mergeCell ref="I44:I47"/>
    <mergeCell ref="A27:A48"/>
    <mergeCell ref="B28:B31"/>
    <mergeCell ref="I28:I31"/>
    <mergeCell ref="B32:B35"/>
    <mergeCell ref="I32:I35"/>
    <mergeCell ref="B40:B43"/>
    <mergeCell ref="I40:I43"/>
    <mergeCell ref="B36:B39"/>
    <mergeCell ref="I36:I3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职能部门“二上”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2017-02-23T08:05:49Z</cp:lastPrinted>
  <dcterms:created xsi:type="dcterms:W3CDTF">2006-09-16T00:00:00Z</dcterms:created>
  <dcterms:modified xsi:type="dcterms:W3CDTF">2020-01-16T07:45:07Z</dcterms:modified>
</cp:coreProperties>
</file>