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9450" activeTab="0"/>
  </bookViews>
  <sheets>
    <sheet name="预算项目经费支出细化表" sheetId="1" r:id="rId1"/>
    <sheet name="Sheet1" sheetId="2" r:id="rId2"/>
    <sheet name="Sheet2" sheetId="3" r:id="rId3"/>
    <sheet name="Sheet3" sheetId="4" r:id="rId4"/>
  </sheets>
  <definedNames>
    <definedName name="_xlnm.Print_Titles" localSheetId="0">'预算项目经费支出细化表'!$A:$G</definedName>
  </definedNames>
  <calcPr fullCalcOnLoad="1"/>
</workbook>
</file>

<file path=xl/sharedStrings.xml><?xml version="1.0" encoding="utf-8"?>
<sst xmlns="http://schemas.openxmlformats.org/spreadsheetml/2006/main" count="75" uniqueCount="61">
  <si>
    <t>工资福利支出</t>
  </si>
  <si>
    <t>商品和服务支出</t>
  </si>
  <si>
    <t>其他资本性支出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</si>
  <si>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</si>
  <si>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</si>
  <si>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</si>
  <si>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</si>
  <si>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</si>
  <si>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其他工资福利支出</t>
  </si>
  <si>
    <t xml:space="preserve">  工会经费</t>
  </si>
  <si>
    <t xml:space="preserve">  福利费</t>
  </si>
  <si>
    <t>单位名称（盖章）：</t>
  </si>
  <si>
    <t>金额单位：万元（保留两位小数）</t>
  </si>
  <si>
    <t>明细任务/用途的拟支出金额</t>
  </si>
  <si>
    <r>
      <t xml:space="preserve">测算依据
</t>
    </r>
    <r>
      <rPr>
        <sz val="10"/>
        <rFont val="宋体"/>
        <family val="0"/>
      </rPr>
      <t>（如果有劳务费金额，请着重详细说明）</t>
    </r>
  </si>
  <si>
    <t>支出金额明细组成</t>
  </si>
  <si>
    <t>工资福利支出小计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</si>
  <si>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</si>
  <si>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</si>
  <si>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</si>
  <si>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</si>
  <si>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</si>
  <si>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</si>
  <si>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</si>
  <si>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</si>
  <si>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</si>
  <si>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</si>
  <si>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</si>
  <si>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维修(护)费</t>
  </si>
  <si>
    <t>会议费</t>
  </si>
  <si>
    <t>培训费</t>
  </si>
  <si>
    <t>公务接待费</t>
  </si>
  <si>
    <t>专用材料费</t>
  </si>
  <si>
    <t>劳务费</t>
  </si>
  <si>
    <t>委托业务费</t>
  </si>
  <si>
    <t>公务用车运行维护费</t>
  </si>
  <si>
    <t>其他交通费用</t>
  </si>
  <si>
    <t>税金及附加费用</t>
  </si>
  <si>
    <t>其他商品和服务支出</t>
  </si>
  <si>
    <t>其他资本性支出小计</t>
  </si>
  <si>
    <t>房屋建筑物购建</t>
  </si>
  <si>
    <t>办公设备购置</t>
  </si>
  <si>
    <t>专用设备购置</t>
  </si>
  <si>
    <t>基础设施建设</t>
  </si>
  <si>
    <t>大型修缮</t>
  </si>
  <si>
    <t>公务用车购置</t>
  </si>
  <si>
    <t>其他交通工具购置</t>
  </si>
  <si>
    <t>其他资本性支出</t>
  </si>
  <si>
    <t>……</t>
  </si>
  <si>
    <t>经费名称</t>
  </si>
  <si>
    <t>对应职能</t>
  </si>
  <si>
    <t>规范</t>
  </si>
  <si>
    <t>监管</t>
  </si>
  <si>
    <t>评估</t>
  </si>
  <si>
    <t>服务</t>
  </si>
  <si>
    <t>其他</t>
  </si>
  <si>
    <t>对应职能支出额</t>
  </si>
  <si>
    <t>本职能的明细任务或具体用途</t>
  </si>
  <si>
    <t>经费1小计</t>
  </si>
  <si>
    <t>预算经费序号</t>
  </si>
  <si>
    <t>经费2小计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</si>
</sst>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\(0\)"/>
    <numFmt numFmtId="185" formatCode="0_ "/>
    <numFmt numFmtId="186" formatCode="#,##0.00_ "/>
    <numFmt numFmtId="187" formatCode="#,##0.00_);[Red]\(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_ "/>
    <numFmt numFmtId="193" formatCode="#,##0.0_ "/>
    <numFmt numFmtId="194" formatCode="0.0_ "/>
    <numFmt numFmtId="195" formatCode="#,##0.00;[Red]#,##0.00"/>
    <numFmt numFmtId="196" formatCode="0.00_);\(0.00\)"/>
    <numFmt numFmtId="197" formatCode="#,##0_ "/>
    <numFmt numFmtId="198" formatCode="0_);[Red]\(0\)"/>
    <numFmt numFmtId="199" formatCode="0.00_);[Red]\(0.00\)"/>
    <numFmt numFmtId="200" formatCode="000000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;[Red]0.00"/>
    <numFmt numFmtId="205" formatCode="yyyy&quot;年&quot;m&quot;月&quot;;@"/>
    <numFmt numFmtId="206" formatCode="_ * #,##0_ ;_ * \-#,##0_ ;_ * &quot;-&quot;??_ ;_ @_ "/>
    <numFmt numFmtId="207" formatCode="#,##0.0"/>
    <numFmt numFmtId="208" formatCode="###0"/>
    <numFmt numFmtId="209" formatCode="\+#,##0"/>
    <numFmt numFmtId="210" formatCode="#,##0.#####"/>
    <numFmt numFmtId="211" formatCode="yy/mm/dd"/>
    <numFmt numFmtId="212" formatCode="yyyy\ mm\ dd"/>
    <numFmt numFmtId="213" formatCode="yy/mm/dd\ &quot;下&quot;&quot;午&quot;\ hh:mm:ss"/>
    <numFmt numFmtId="214" formatCode="mm\ &quot;月&quot;"/>
    <numFmt numFmtId="215" formatCode="yyyy/mm/dd"/>
    <numFmt numFmtId="216" formatCode="yy/mm/dd"/>
    <numFmt numFmtId="217" formatCode="yyyy&quot;年&quot;mm&quot;月&quot;dd&quot;日&quot;"/>
    <numFmt numFmtId="218" formatCode="yy/mm/dd\ hh:mm"/>
    <numFmt numFmtId="219" formatCode="&quot;下&quot;&quot;午&quot;\ hh:mm:ss"/>
    <numFmt numFmtId="220" formatCode="yyyy/mm/dd\ hh:mm"/>
    <numFmt numFmtId="221" formatCode="#,##0.00%"/>
    <numFmt numFmtId="222" formatCode="0.0_ ;[Red]\-0.0\ "/>
    <numFmt numFmtId="223" formatCode="0.00_ ;[Red]\-0.00\ "/>
    <numFmt numFmtId="224" formatCode="0.0;[Red]0.0"/>
    <numFmt numFmtId="225" formatCode="0.0000_);[Red]\(0.0000\)"/>
    <numFmt numFmtId="226" formatCode="0.0000;[Red]0.0000"/>
    <numFmt numFmtId="227" formatCode="0.0000_ "/>
    <numFmt numFmtId="228" formatCode="mmm/yyyy"/>
    <numFmt numFmtId="229" formatCode="0.000_);[Red]\(0.000\)"/>
    <numFmt numFmtId="230" formatCode="[$-804]dddd\ yyyy&quot;年&quot;m&quot;月&quot;d&quot;日&quot;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5"/>
      <name val="宋体"/>
      <family val="0"/>
    </font>
    <font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41">
      <alignment/>
      <protection/>
    </xf>
    <xf numFmtId="0" fontId="25" fillId="0" borderId="10" xfId="41" applyFont="1" applyBorder="1" applyAlignment="1">
      <alignment horizontal="center" vertical="center" wrapText="1"/>
      <protection/>
    </xf>
    <xf numFmtId="49" fontId="27" fillId="0" borderId="11" xfId="41" applyNumberFormat="1" applyFont="1" applyBorder="1" applyAlignment="1">
      <alignment horizontal="center" vertical="center" wrapText="1"/>
      <protection/>
    </xf>
    <xf numFmtId="0" fontId="25" fillId="0" borderId="0" xfId="41" applyFont="1" applyBorder="1" applyAlignment="1">
      <alignment horizontal="center" vertical="center" wrapText="1"/>
      <protection/>
    </xf>
    <xf numFmtId="49" fontId="26" fillId="0" borderId="11" xfId="41" applyNumberFormat="1" applyFont="1" applyBorder="1" applyAlignment="1">
      <alignment horizontal="center" vertical="center" wrapText="1"/>
      <protection/>
    </xf>
    <xf numFmtId="0" fontId="0" fillId="0" borderId="0" xfId="41" applyAlignment="1">
      <alignment horizontal="center"/>
      <protection/>
    </xf>
    <xf numFmtId="0" fontId="0" fillId="0" borderId="11" xfId="41" applyBorder="1">
      <alignment/>
      <protection/>
    </xf>
    <xf numFmtId="0" fontId="0" fillId="0" borderId="0" xfId="41" applyBorder="1">
      <alignment/>
      <protection/>
    </xf>
    <xf numFmtId="192" fontId="0" fillId="0" borderId="11" xfId="41" applyNumberFormat="1" applyBorder="1" applyAlignment="1">
      <alignment/>
      <protection/>
    </xf>
    <xf numFmtId="192" fontId="0" fillId="0" borderId="0" xfId="41" applyNumberFormat="1" applyBorder="1" applyAlignment="1">
      <alignment/>
      <protection/>
    </xf>
    <xf numFmtId="0" fontId="0" fillId="0" borderId="11" xfId="41" applyFont="1" applyBorder="1" applyAlignment="1">
      <alignment horizontal="center"/>
      <protection/>
    </xf>
    <xf numFmtId="0" fontId="0" fillId="0" borderId="0" xfId="41" applyFont="1" applyBorder="1" applyAlignment="1">
      <alignment horizontal="left" vertical="center"/>
      <protection/>
    </xf>
    <xf numFmtId="0" fontId="25" fillId="0" borderId="11" xfId="41" applyFont="1" applyBorder="1" applyAlignment="1">
      <alignment horizontal="center"/>
      <protection/>
    </xf>
    <xf numFmtId="0" fontId="25" fillId="0" borderId="11" xfId="41" applyFont="1" applyBorder="1" applyAlignment="1">
      <alignment horizontal="center" vertical="center"/>
      <protection/>
    </xf>
    <xf numFmtId="49" fontId="27" fillId="0" borderId="11" xfId="41" applyNumberFormat="1" applyFont="1" applyBorder="1" applyAlignment="1">
      <alignment horizontal="center" vertical="center" wrapText="1"/>
      <protection/>
    </xf>
    <xf numFmtId="0" fontId="25" fillId="0" borderId="11" xfId="41" applyFont="1" applyBorder="1" applyAlignment="1">
      <alignment horizontal="center" vertical="center" wrapText="1"/>
      <protection/>
    </xf>
    <xf numFmtId="0" fontId="25" fillId="0" borderId="12" xfId="41" applyFont="1" applyBorder="1" applyAlignment="1">
      <alignment horizontal="center" vertical="center" wrapText="1"/>
      <protection/>
    </xf>
    <xf numFmtId="0" fontId="25" fillId="0" borderId="10" xfId="41" applyFont="1" applyBorder="1" applyAlignment="1">
      <alignment horizontal="center" vertical="center" wrapText="1"/>
      <protection/>
    </xf>
    <xf numFmtId="0" fontId="25" fillId="0" borderId="13" xfId="41" applyFont="1" applyBorder="1" applyAlignment="1">
      <alignment horizontal="center" vertical="center" wrapText="1"/>
      <protection/>
    </xf>
    <xf numFmtId="0" fontId="28" fillId="0" borderId="12" xfId="41" applyFont="1" applyBorder="1" applyAlignment="1">
      <alignment horizontal="center" vertical="center"/>
      <protection/>
    </xf>
    <xf numFmtId="0" fontId="28" fillId="0" borderId="10" xfId="41" applyFont="1" applyBorder="1" applyAlignment="1">
      <alignment horizontal="center" vertical="center"/>
      <protection/>
    </xf>
    <xf numFmtId="0" fontId="28" fillId="0" borderId="13" xfId="41" applyFont="1" applyBorder="1" applyAlignment="1">
      <alignment horizontal="center" vertical="center"/>
      <protection/>
    </xf>
    <xf numFmtId="0" fontId="0" fillId="0" borderId="12" xfId="41" applyFont="1" applyBorder="1" applyAlignment="1">
      <alignment horizontal="center" vertical="center"/>
      <protection/>
    </xf>
    <xf numFmtId="0" fontId="0" fillId="0" borderId="12" xfId="41" applyBorder="1" applyAlignment="1">
      <alignment horizontal="center" vertical="center"/>
      <protection/>
    </xf>
    <xf numFmtId="0" fontId="0" fillId="0" borderId="10" xfId="41" applyBorder="1" applyAlignment="1">
      <alignment horizontal="center" vertical="center"/>
      <protection/>
    </xf>
    <xf numFmtId="0" fontId="0" fillId="0" borderId="13" xfId="41" applyBorder="1" applyAlignment="1">
      <alignment horizontal="center" vertical="center"/>
      <protection/>
    </xf>
    <xf numFmtId="0" fontId="29" fillId="0" borderId="12" xfId="41" applyFont="1" applyBorder="1" applyAlignment="1">
      <alignment horizontal="center" vertical="center"/>
      <protection/>
    </xf>
    <xf numFmtId="0" fontId="29" fillId="0" borderId="10" xfId="41" applyFont="1" applyBorder="1" applyAlignment="1">
      <alignment horizontal="center" vertical="center"/>
      <protection/>
    </xf>
    <xf numFmtId="0" fontId="29" fillId="0" borderId="13" xfId="41" applyFont="1" applyBorder="1" applyAlignment="1">
      <alignment horizontal="center" vertical="center"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2015年学院预算表二上-收入预算表、支出预算表、预算支出细化表-手工填报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7"/>
  <sheetViews>
    <sheetView tabSelected="1" workbookViewId="0" topLeftCell="A1">
      <selection activeCell="P13" sqref="P13"/>
    </sheetView>
  </sheetViews>
  <sheetFormatPr defaultColWidth="9.00390625" defaultRowHeight="14.25"/>
  <cols>
    <col min="1" max="4" width="9.00390625" style="1" customWidth="1"/>
    <col min="5" max="5" width="15.625" style="1" customWidth="1"/>
    <col min="6" max="6" width="10.50390625" style="1" customWidth="1"/>
    <col min="7" max="7" width="1.25" style="8" customWidth="1"/>
    <col min="8" max="8" width="33.625" style="1" customWidth="1"/>
    <col min="9" max="14" width="9.00390625" style="1" hidden="1" customWidth="1"/>
    <col min="15" max="15" width="2.625" style="1" hidden="1" customWidth="1"/>
    <col min="16" max="33" width="9.00390625" style="1" customWidth="1"/>
    <col min="34" max="35" width="0" style="1" hidden="1" customWidth="1"/>
    <col min="36" max="16384" width="9.00390625" style="1" customWidth="1"/>
  </cols>
  <sheetData>
    <row r="1" spans="1:15" ht="21.7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1.75" customHeight="1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48" ht="21.75" customHeight="1">
      <c r="A3" s="16" t="s">
        <v>59</v>
      </c>
      <c r="B3" s="17" t="s">
        <v>49</v>
      </c>
      <c r="C3" s="17" t="s">
        <v>50</v>
      </c>
      <c r="D3" s="17" t="s">
        <v>56</v>
      </c>
      <c r="E3" s="16" t="s">
        <v>57</v>
      </c>
      <c r="F3" s="16" t="s">
        <v>13</v>
      </c>
      <c r="G3" s="2"/>
      <c r="H3" s="16" t="s">
        <v>14</v>
      </c>
      <c r="I3" s="14" t="s">
        <v>15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</row>
    <row r="4" spans="1:48" ht="22.5" customHeight="1">
      <c r="A4" s="16"/>
      <c r="B4" s="18"/>
      <c r="C4" s="18"/>
      <c r="D4" s="18"/>
      <c r="E4" s="16"/>
      <c r="F4" s="16"/>
      <c r="G4" s="2"/>
      <c r="H4" s="16"/>
      <c r="I4" s="15" t="s">
        <v>0</v>
      </c>
      <c r="J4" s="15"/>
      <c r="K4" s="15"/>
      <c r="L4" s="15"/>
      <c r="M4" s="15"/>
      <c r="N4" s="15"/>
      <c r="O4" s="15"/>
      <c r="P4" s="15" t="s">
        <v>1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 t="s">
        <v>2</v>
      </c>
      <c r="AO4" s="15"/>
      <c r="AP4" s="15"/>
      <c r="AQ4" s="15"/>
      <c r="AR4" s="15"/>
      <c r="AS4" s="15"/>
      <c r="AT4" s="15"/>
      <c r="AU4" s="15"/>
      <c r="AV4" s="15"/>
    </row>
    <row r="5" spans="1:48" s="6" customFormat="1" ht="36">
      <c r="A5" s="16"/>
      <c r="B5" s="19"/>
      <c r="C5" s="19"/>
      <c r="D5" s="19"/>
      <c r="E5" s="16"/>
      <c r="F5" s="16"/>
      <c r="G5" s="4"/>
      <c r="H5" s="16"/>
      <c r="I5" s="3" t="s">
        <v>16</v>
      </c>
      <c r="J5" s="5" t="s">
        <v>3</v>
      </c>
      <c r="K5" s="5" t="s">
        <v>4</v>
      </c>
      <c r="L5" s="5" t="s">
        <v>5</v>
      </c>
      <c r="M5" s="5" t="s">
        <v>6</v>
      </c>
      <c r="N5" s="5" t="s">
        <v>7</v>
      </c>
      <c r="O5" s="5" t="s">
        <v>8</v>
      </c>
      <c r="P5" s="3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5" t="s">
        <v>32</v>
      </c>
      <c r="AF5" s="5" t="s">
        <v>33</v>
      </c>
      <c r="AG5" s="5" t="s">
        <v>34</v>
      </c>
      <c r="AH5" s="5" t="s">
        <v>9</v>
      </c>
      <c r="AI5" s="5" t="s">
        <v>10</v>
      </c>
      <c r="AJ5" s="5" t="s">
        <v>35</v>
      </c>
      <c r="AK5" s="5" t="s">
        <v>36</v>
      </c>
      <c r="AL5" s="5" t="s">
        <v>37</v>
      </c>
      <c r="AM5" s="5" t="s">
        <v>38</v>
      </c>
      <c r="AN5" s="3" t="s">
        <v>39</v>
      </c>
      <c r="AO5" s="5" t="s">
        <v>40</v>
      </c>
      <c r="AP5" s="5" t="s">
        <v>41</v>
      </c>
      <c r="AQ5" s="5" t="s">
        <v>42</v>
      </c>
      <c r="AR5" s="5" t="s">
        <v>43</v>
      </c>
      <c r="AS5" s="5" t="s">
        <v>44</v>
      </c>
      <c r="AT5" s="5" t="s">
        <v>45</v>
      </c>
      <c r="AU5" s="5" t="s">
        <v>46</v>
      </c>
      <c r="AV5" s="5" t="s">
        <v>47</v>
      </c>
    </row>
    <row r="6" spans="1:48" ht="20.25" customHeight="1">
      <c r="A6" s="27">
        <v>1</v>
      </c>
      <c r="B6" s="20"/>
      <c r="C6" s="23" t="s">
        <v>51</v>
      </c>
      <c r="D6" s="24"/>
      <c r="E6" s="7"/>
      <c r="F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0.25" customHeight="1">
      <c r="A7" s="28"/>
      <c r="B7" s="21"/>
      <c r="C7" s="25"/>
      <c r="D7" s="25"/>
      <c r="E7" s="7"/>
      <c r="F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ht="20.25" customHeight="1">
      <c r="A8" s="28"/>
      <c r="B8" s="21"/>
      <c r="C8" s="25"/>
      <c r="D8" s="25"/>
      <c r="E8" s="7"/>
      <c r="F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ht="20.25" customHeight="1">
      <c r="A9" s="28"/>
      <c r="B9" s="21"/>
      <c r="C9" s="26"/>
      <c r="D9" s="26"/>
      <c r="E9" s="11" t="s">
        <v>48</v>
      </c>
      <c r="F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20.25" customHeight="1">
      <c r="A10" s="28"/>
      <c r="B10" s="21"/>
      <c r="C10" s="23" t="s">
        <v>52</v>
      </c>
      <c r="D10" s="24"/>
      <c r="E10" s="7"/>
      <c r="F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20.25" customHeight="1">
      <c r="A11" s="28"/>
      <c r="B11" s="21"/>
      <c r="C11" s="25"/>
      <c r="D11" s="25"/>
      <c r="E11" s="7"/>
      <c r="F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20.25" customHeight="1">
      <c r="A12" s="28"/>
      <c r="B12" s="21"/>
      <c r="C12" s="25"/>
      <c r="D12" s="25"/>
      <c r="E12" s="7"/>
      <c r="F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ht="20.25" customHeight="1">
      <c r="A13" s="28"/>
      <c r="B13" s="21"/>
      <c r="C13" s="26"/>
      <c r="D13" s="26"/>
      <c r="E13" s="11" t="s">
        <v>48</v>
      </c>
      <c r="F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ht="20.25" customHeight="1">
      <c r="A14" s="28"/>
      <c r="B14" s="21"/>
      <c r="C14" s="23" t="s">
        <v>53</v>
      </c>
      <c r="D14" s="24"/>
      <c r="E14" s="7"/>
      <c r="F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8" ht="20.25" customHeight="1">
      <c r="A15" s="28"/>
      <c r="B15" s="21"/>
      <c r="C15" s="25"/>
      <c r="D15" s="25"/>
      <c r="E15" s="7"/>
      <c r="F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ht="20.25" customHeight="1">
      <c r="A16" s="28"/>
      <c r="B16" s="21"/>
      <c r="C16" s="25"/>
      <c r="D16" s="25"/>
      <c r="E16" s="7"/>
      <c r="F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ht="20.25" customHeight="1">
      <c r="A17" s="28"/>
      <c r="B17" s="21"/>
      <c r="C17" s="26"/>
      <c r="D17" s="26"/>
      <c r="E17" s="11" t="s">
        <v>48</v>
      </c>
      <c r="F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ht="20.25" customHeight="1">
      <c r="A18" s="28"/>
      <c r="B18" s="21"/>
      <c r="C18" s="23" t="s">
        <v>54</v>
      </c>
      <c r="D18" s="24"/>
      <c r="E18" s="7"/>
      <c r="F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ht="20.25" customHeight="1">
      <c r="A19" s="28"/>
      <c r="B19" s="21"/>
      <c r="C19" s="25"/>
      <c r="D19" s="25"/>
      <c r="E19" s="7"/>
      <c r="F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ht="20.25" customHeight="1">
      <c r="A20" s="28"/>
      <c r="B20" s="21"/>
      <c r="C20" s="25"/>
      <c r="D20" s="25"/>
      <c r="E20" s="7"/>
      <c r="F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1:48" ht="20.25" customHeight="1">
      <c r="A21" s="28"/>
      <c r="B21" s="21"/>
      <c r="C21" s="26"/>
      <c r="D21" s="26"/>
      <c r="E21" s="11" t="s">
        <v>48</v>
      </c>
      <c r="F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20.25" customHeight="1">
      <c r="A22" s="28"/>
      <c r="B22" s="21"/>
      <c r="C22" s="23" t="s">
        <v>55</v>
      </c>
      <c r="D22" s="24"/>
      <c r="E22" s="7"/>
      <c r="F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ht="20.25" customHeight="1">
      <c r="A23" s="28"/>
      <c r="B23" s="21"/>
      <c r="C23" s="25"/>
      <c r="D23" s="25"/>
      <c r="E23" s="7"/>
      <c r="F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20.25" customHeight="1">
      <c r="A24" s="28"/>
      <c r="B24" s="21"/>
      <c r="C24" s="25"/>
      <c r="D24" s="25"/>
      <c r="E24" s="7"/>
      <c r="F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20.25" customHeight="1">
      <c r="A25" s="29"/>
      <c r="B25" s="22"/>
      <c r="C25" s="26"/>
      <c r="D25" s="26"/>
      <c r="E25" s="11" t="s">
        <v>48</v>
      </c>
      <c r="F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20.25" customHeight="1">
      <c r="A26" s="13" t="s">
        <v>58</v>
      </c>
      <c r="B26" s="13"/>
      <c r="C26" s="13"/>
      <c r="D26" s="13"/>
      <c r="E26" s="13"/>
      <c r="F26" s="9">
        <f>SUM(F6:F25)</f>
        <v>0</v>
      </c>
      <c r="G26" s="10"/>
      <c r="H26" s="9"/>
      <c r="I26" s="9" t="e">
        <f>SUM(#REF!)</f>
        <v>#REF!</v>
      </c>
      <c r="J26" s="9" t="e">
        <f>SUM(#REF!)</f>
        <v>#REF!</v>
      </c>
      <c r="K26" s="9" t="e">
        <f>SUM(#REF!)</f>
        <v>#REF!</v>
      </c>
      <c r="L26" s="9" t="e">
        <f>SUM(#REF!)</f>
        <v>#REF!</v>
      </c>
      <c r="M26" s="9" t="e">
        <f>SUM(#REF!)</f>
        <v>#REF!</v>
      </c>
      <c r="N26" s="9" t="e">
        <f>SUM(#REF!)</f>
        <v>#REF!</v>
      </c>
      <c r="O26" s="9" t="e">
        <f>SUM(#REF!)</f>
        <v>#REF!</v>
      </c>
      <c r="P26" s="9">
        <f>SUM(P6:P25)</f>
        <v>0</v>
      </c>
      <c r="Q26" s="9">
        <f aca="true" t="shared" si="0" ref="Q26:AV26">SUM(Q6:Q25)</f>
        <v>0</v>
      </c>
      <c r="R26" s="9">
        <f t="shared" si="0"/>
        <v>0</v>
      </c>
      <c r="S26" s="9">
        <f t="shared" si="0"/>
        <v>0</v>
      </c>
      <c r="T26" s="9">
        <f t="shared" si="0"/>
        <v>0</v>
      </c>
      <c r="U26" s="9">
        <f t="shared" si="0"/>
        <v>0</v>
      </c>
      <c r="V26" s="9">
        <f t="shared" si="0"/>
        <v>0</v>
      </c>
      <c r="W26" s="9">
        <f t="shared" si="0"/>
        <v>0</v>
      </c>
      <c r="X26" s="9">
        <f t="shared" si="0"/>
        <v>0</v>
      </c>
      <c r="Y26" s="9">
        <f t="shared" si="0"/>
        <v>0</v>
      </c>
      <c r="Z26" s="9">
        <f t="shared" si="0"/>
        <v>0</v>
      </c>
      <c r="AA26" s="9">
        <f t="shared" si="0"/>
        <v>0</v>
      </c>
      <c r="AB26" s="9">
        <f t="shared" si="0"/>
        <v>0</v>
      </c>
      <c r="AC26" s="9">
        <f t="shared" si="0"/>
        <v>0</v>
      </c>
      <c r="AD26" s="9">
        <f t="shared" si="0"/>
        <v>0</v>
      </c>
      <c r="AE26" s="9">
        <f t="shared" si="0"/>
        <v>0</v>
      </c>
      <c r="AF26" s="9">
        <f t="shared" si="0"/>
        <v>0</v>
      </c>
      <c r="AG26" s="9">
        <f t="shared" si="0"/>
        <v>0</v>
      </c>
      <c r="AH26" s="9">
        <f t="shared" si="0"/>
        <v>0</v>
      </c>
      <c r="AI26" s="9">
        <f t="shared" si="0"/>
        <v>0</v>
      </c>
      <c r="AJ26" s="9">
        <f t="shared" si="0"/>
        <v>0</v>
      </c>
      <c r="AK26" s="9">
        <f t="shared" si="0"/>
        <v>0</v>
      </c>
      <c r="AL26" s="9">
        <f t="shared" si="0"/>
        <v>0</v>
      </c>
      <c r="AM26" s="9">
        <f t="shared" si="0"/>
        <v>0</v>
      </c>
      <c r="AN26" s="9">
        <f t="shared" si="0"/>
        <v>0</v>
      </c>
      <c r="AO26" s="9">
        <f t="shared" si="0"/>
        <v>0</v>
      </c>
      <c r="AP26" s="9">
        <f t="shared" si="0"/>
        <v>0</v>
      </c>
      <c r="AQ26" s="9">
        <f t="shared" si="0"/>
        <v>0</v>
      </c>
      <c r="AR26" s="9">
        <f t="shared" si="0"/>
        <v>0</v>
      </c>
      <c r="AS26" s="9">
        <f t="shared" si="0"/>
        <v>0</v>
      </c>
      <c r="AT26" s="9">
        <f t="shared" si="0"/>
        <v>0</v>
      </c>
      <c r="AU26" s="9">
        <f t="shared" si="0"/>
        <v>0</v>
      </c>
      <c r="AV26" s="9">
        <f t="shared" si="0"/>
        <v>0</v>
      </c>
    </row>
    <row r="27" spans="1:48" ht="20.25" customHeight="1">
      <c r="A27" s="27">
        <v>2</v>
      </c>
      <c r="B27" s="20"/>
      <c r="C27" s="23" t="s">
        <v>51</v>
      </c>
      <c r="D27" s="24"/>
      <c r="E27" s="7"/>
      <c r="F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20.25" customHeight="1">
      <c r="A28" s="28"/>
      <c r="B28" s="21"/>
      <c r="C28" s="25"/>
      <c r="D28" s="25"/>
      <c r="E28" s="7"/>
      <c r="F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20.25" customHeight="1">
      <c r="A29" s="28"/>
      <c r="B29" s="21"/>
      <c r="C29" s="25"/>
      <c r="D29" s="25"/>
      <c r="E29" s="7"/>
      <c r="F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20.25" customHeight="1">
      <c r="A30" s="28"/>
      <c r="B30" s="21"/>
      <c r="C30" s="26"/>
      <c r="D30" s="26"/>
      <c r="E30" s="11" t="s">
        <v>48</v>
      </c>
      <c r="F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20.25" customHeight="1">
      <c r="A31" s="28"/>
      <c r="B31" s="21"/>
      <c r="C31" s="23" t="s">
        <v>52</v>
      </c>
      <c r="D31" s="24"/>
      <c r="E31" s="7"/>
      <c r="F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20.25" customHeight="1">
      <c r="A32" s="28"/>
      <c r="B32" s="21"/>
      <c r="C32" s="25"/>
      <c r="D32" s="25"/>
      <c r="E32" s="7"/>
      <c r="F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ht="20.25" customHeight="1">
      <c r="A33" s="28"/>
      <c r="B33" s="21"/>
      <c r="C33" s="25"/>
      <c r="D33" s="25"/>
      <c r="E33" s="7"/>
      <c r="F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ht="20.25" customHeight="1">
      <c r="A34" s="28"/>
      <c r="B34" s="21"/>
      <c r="C34" s="26"/>
      <c r="D34" s="26"/>
      <c r="E34" s="11" t="s">
        <v>48</v>
      </c>
      <c r="F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1:48" ht="20.25" customHeight="1">
      <c r="A35" s="28"/>
      <c r="B35" s="21"/>
      <c r="C35" s="23" t="s">
        <v>53</v>
      </c>
      <c r="D35" s="24"/>
      <c r="E35" s="7"/>
      <c r="F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1:48" ht="20.25" customHeight="1">
      <c r="A36" s="28"/>
      <c r="B36" s="21"/>
      <c r="C36" s="25"/>
      <c r="D36" s="25"/>
      <c r="E36" s="7"/>
      <c r="F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37" spans="1:48" ht="20.25" customHeight="1">
      <c r="A37" s="28"/>
      <c r="B37" s="21"/>
      <c r="C37" s="25"/>
      <c r="D37" s="25"/>
      <c r="E37" s="7"/>
      <c r="F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1:48" ht="20.25" customHeight="1">
      <c r="A38" s="28"/>
      <c r="B38" s="21"/>
      <c r="C38" s="26"/>
      <c r="D38" s="26"/>
      <c r="E38" s="11" t="s">
        <v>48</v>
      </c>
      <c r="F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ht="20.25" customHeight="1">
      <c r="A39" s="28"/>
      <c r="B39" s="21"/>
      <c r="C39" s="23" t="s">
        <v>54</v>
      </c>
      <c r="D39" s="24"/>
      <c r="E39" s="7"/>
      <c r="F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ht="20.25" customHeight="1">
      <c r="A40" s="28"/>
      <c r="B40" s="21"/>
      <c r="C40" s="25"/>
      <c r="D40" s="25"/>
      <c r="E40" s="7"/>
      <c r="F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ht="20.25" customHeight="1">
      <c r="A41" s="28"/>
      <c r="B41" s="21"/>
      <c r="C41" s="25"/>
      <c r="D41" s="25"/>
      <c r="E41" s="7"/>
      <c r="F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ht="20.25" customHeight="1">
      <c r="A42" s="28"/>
      <c r="B42" s="21"/>
      <c r="C42" s="26"/>
      <c r="D42" s="26"/>
      <c r="E42" s="11" t="s">
        <v>48</v>
      </c>
      <c r="F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ht="20.25" customHeight="1">
      <c r="A43" s="28"/>
      <c r="B43" s="21"/>
      <c r="C43" s="23" t="s">
        <v>55</v>
      </c>
      <c r="D43" s="24"/>
      <c r="E43" s="7"/>
      <c r="F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ht="20.25" customHeight="1">
      <c r="A44" s="28"/>
      <c r="B44" s="21"/>
      <c r="C44" s="25"/>
      <c r="D44" s="25"/>
      <c r="E44" s="7"/>
      <c r="F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ht="20.25" customHeight="1">
      <c r="A45" s="28"/>
      <c r="B45" s="21"/>
      <c r="C45" s="25"/>
      <c r="D45" s="25"/>
      <c r="E45" s="7"/>
      <c r="F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ht="20.25" customHeight="1">
      <c r="A46" s="29"/>
      <c r="B46" s="22"/>
      <c r="C46" s="26"/>
      <c r="D46" s="26"/>
      <c r="E46" s="11" t="s">
        <v>48</v>
      </c>
      <c r="F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48" ht="20.25" customHeight="1">
      <c r="A47" s="13" t="s">
        <v>60</v>
      </c>
      <c r="B47" s="13"/>
      <c r="C47" s="13"/>
      <c r="D47" s="13"/>
      <c r="E47" s="13"/>
      <c r="F47" s="9">
        <f>SUM(F27:F46)</f>
        <v>0</v>
      </c>
      <c r="G47" s="10"/>
      <c r="H47" s="9"/>
      <c r="I47" s="9" t="e">
        <f>SUM(#REF!)</f>
        <v>#REF!</v>
      </c>
      <c r="J47" s="9" t="e">
        <f>SUM(#REF!)</f>
        <v>#REF!</v>
      </c>
      <c r="K47" s="9" t="e">
        <f>SUM(#REF!)</f>
        <v>#REF!</v>
      </c>
      <c r="L47" s="9" t="e">
        <f>SUM(#REF!)</f>
        <v>#REF!</v>
      </c>
      <c r="M47" s="9" t="e">
        <f>SUM(#REF!)</f>
        <v>#REF!</v>
      </c>
      <c r="N47" s="9" t="e">
        <f>SUM(#REF!)</f>
        <v>#REF!</v>
      </c>
      <c r="O47" s="9" t="e">
        <f>SUM(#REF!)</f>
        <v>#REF!</v>
      </c>
      <c r="P47" s="9">
        <f>SUM(P27:P46)</f>
        <v>0</v>
      </c>
      <c r="Q47" s="9">
        <f>SUM(Q27:Q46)</f>
        <v>0</v>
      </c>
      <c r="R47" s="9">
        <f>SUM(R27:R46)</f>
        <v>0</v>
      </c>
      <c r="S47" s="9">
        <f>SUM(S27:S46)</f>
        <v>0</v>
      </c>
      <c r="T47" s="9">
        <f>SUM(T27:T46)</f>
        <v>0</v>
      </c>
      <c r="U47" s="9">
        <f>SUM(U27:U46)</f>
        <v>0</v>
      </c>
      <c r="V47" s="9">
        <f>SUM(V27:V46)</f>
        <v>0</v>
      </c>
      <c r="W47" s="9">
        <f>SUM(W27:W46)</f>
        <v>0</v>
      </c>
      <c r="X47" s="9">
        <f>SUM(X27:X46)</f>
        <v>0</v>
      </c>
      <c r="Y47" s="9">
        <f>SUM(Y27:Y46)</f>
        <v>0</v>
      </c>
      <c r="Z47" s="9">
        <f>SUM(Z27:Z46)</f>
        <v>0</v>
      </c>
      <c r="AA47" s="9">
        <f>SUM(AA27:AA46)</f>
        <v>0</v>
      </c>
      <c r="AB47" s="9">
        <f>SUM(AB27:AB46)</f>
        <v>0</v>
      </c>
      <c r="AC47" s="9">
        <f>SUM(AC27:AC46)</f>
        <v>0</v>
      </c>
      <c r="AD47" s="9">
        <f>SUM(AD27:AD46)</f>
        <v>0</v>
      </c>
      <c r="AE47" s="9">
        <f>SUM(AE27:AE46)</f>
        <v>0</v>
      </c>
      <c r="AF47" s="9">
        <f>SUM(AF27:AF46)</f>
        <v>0</v>
      </c>
      <c r="AG47" s="9">
        <f>SUM(AG27:AG46)</f>
        <v>0</v>
      </c>
      <c r="AH47" s="9">
        <f>SUM(AH27:AH46)</f>
        <v>0</v>
      </c>
      <c r="AI47" s="9">
        <f>SUM(AI27:AI46)</f>
        <v>0</v>
      </c>
      <c r="AJ47" s="9">
        <f>SUM(AJ27:AJ46)</f>
        <v>0</v>
      </c>
      <c r="AK47" s="9">
        <f>SUM(AK27:AK46)</f>
        <v>0</v>
      </c>
      <c r="AL47" s="9">
        <f>SUM(AL27:AL46)</f>
        <v>0</v>
      </c>
      <c r="AM47" s="9">
        <f>SUM(AM27:AM46)</f>
        <v>0</v>
      </c>
      <c r="AN47" s="9">
        <f>SUM(AN27:AN46)</f>
        <v>0</v>
      </c>
      <c r="AO47" s="9">
        <f>SUM(AO27:AO46)</f>
        <v>0</v>
      </c>
      <c r="AP47" s="9">
        <f>SUM(AP27:AP46)</f>
        <v>0</v>
      </c>
      <c r="AQ47" s="9">
        <f>SUM(AQ27:AQ46)</f>
        <v>0</v>
      </c>
      <c r="AR47" s="9">
        <f>SUM(AR27:AR46)</f>
        <v>0</v>
      </c>
      <c r="AS47" s="9">
        <f>SUM(AS27:AS46)</f>
        <v>0</v>
      </c>
      <c r="AT47" s="9">
        <f>SUM(AT27:AT46)</f>
        <v>0</v>
      </c>
      <c r="AU47" s="9">
        <f>SUM(AU27:AU46)</f>
        <v>0</v>
      </c>
      <c r="AV47" s="9">
        <f>SUM(AV27:AV46)</f>
        <v>0</v>
      </c>
    </row>
  </sheetData>
  <mergeCells count="39">
    <mergeCell ref="C43:C46"/>
    <mergeCell ref="D43:D46"/>
    <mergeCell ref="A47:E47"/>
    <mergeCell ref="A27:A46"/>
    <mergeCell ref="B27:B46"/>
    <mergeCell ref="C27:C30"/>
    <mergeCell ref="D27:D30"/>
    <mergeCell ref="C31:C34"/>
    <mergeCell ref="D31:D34"/>
    <mergeCell ref="C35:C38"/>
    <mergeCell ref="D35:D38"/>
    <mergeCell ref="C39:C42"/>
    <mergeCell ref="D39:D42"/>
    <mergeCell ref="C18:C21"/>
    <mergeCell ref="D18:D21"/>
    <mergeCell ref="C22:C25"/>
    <mergeCell ref="D22:D25"/>
    <mergeCell ref="B6:B25"/>
    <mergeCell ref="A6:A25"/>
    <mergeCell ref="A26:E26"/>
    <mergeCell ref="C10:C13"/>
    <mergeCell ref="D10:D13"/>
    <mergeCell ref="C14:C17"/>
    <mergeCell ref="D14:D17"/>
    <mergeCell ref="H3:H5"/>
    <mergeCell ref="C3:C5"/>
    <mergeCell ref="D3:D5"/>
    <mergeCell ref="C6:C9"/>
    <mergeCell ref="D6:D9"/>
    <mergeCell ref="B3:B5"/>
    <mergeCell ref="A1:O1"/>
    <mergeCell ref="A2:O2"/>
    <mergeCell ref="I3:AV3"/>
    <mergeCell ref="I4:O4"/>
    <mergeCell ref="P4:AM4"/>
    <mergeCell ref="AN4:AV4"/>
    <mergeCell ref="A3:A5"/>
    <mergeCell ref="E3:E5"/>
    <mergeCell ref="F3:F5"/>
  </mergeCells>
  <printOptions/>
  <pageMargins left="0.57" right="0.17" top="0.38" bottom="0.3" header="0.17" footer="0.16"/>
  <pageSetup fitToWidth="4" fitToHeight="1" horizontalDpi="600" verticalDpi="600" orientation="landscape" paperSize="8" scale="79" r:id="rId1"/>
  <headerFooter alignWithMargins="0">
    <oddHeader>&amp;C&amp;"宋体,加粗"&amp;14 2015年项目经费支出预算细化表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2015-03-05T04:22:43Z</cp:lastPrinted>
  <dcterms:created xsi:type="dcterms:W3CDTF">2015-03-03T09:19:32Z</dcterms:created>
  <dcterms:modified xsi:type="dcterms:W3CDTF">2015-03-05T04:22:44Z</dcterms:modified>
  <cp:category/>
  <cp:version/>
  <cp:contentType/>
  <cp:contentStatus/>
</cp:coreProperties>
</file>